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nsfr\Documents\"/>
    </mc:Choice>
  </mc:AlternateContent>
  <xr:revisionPtr revIDLastSave="0" documentId="8_{F7EFF18D-C053-4571-96DD-9FC4F1A22BDC}" xr6:coauthVersionLast="47" xr6:coauthVersionMax="47" xr10:uidLastSave="{00000000-0000-0000-0000-000000000000}"/>
  <bookViews>
    <workbookView xWindow="20" yWindow="740" windowWidth="19180" windowHeight="10060" tabRatio="616" xr2:uid="{00000000-000D-0000-FFFF-FFFF00000000}"/>
  </bookViews>
  <sheets>
    <sheet name="Products" sheetId="1" r:id="rId1"/>
    <sheet name="Sheet1" sheetId="7" state="hidden" r:id="rId2"/>
    <sheet name="Sheet2" sheetId="8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<sst xmlns="http://schemas.openxmlformats.org/spreadsheetml/2006/main" count="98" uniqueCount="93">
  <si>
    <t>Item</t>
  </si>
  <si>
    <t>Price</t>
  </si>
  <si>
    <t>SPONGE BOB Girls  3.4 oz edt Spr</t>
  </si>
  <si>
    <t xml:space="preserve">              KIDS</t>
  </si>
  <si>
    <t xml:space="preserve">                     TESTERS</t>
  </si>
  <si>
    <t xml:space="preserve">             MINIS</t>
  </si>
  <si>
    <t>Ed Hardy- Christian Audigier M</t>
  </si>
  <si>
    <t>Ed Hardy Love &amp; Luck W</t>
  </si>
  <si>
    <t>Eternity Women Women</t>
  </si>
  <si>
    <t>S&amp;S FRAGRANCE INC.,</t>
  </si>
  <si>
    <t>MEN/WOMEN</t>
  </si>
  <si>
    <t>Call:Mr.Murty/Hema for details.Tel(516)-426-1705</t>
  </si>
  <si>
    <t>Vivid Mini</t>
  </si>
  <si>
    <t>Wings W mini</t>
  </si>
  <si>
    <t>Bvlgari Man in Black Col Mini</t>
  </si>
  <si>
    <r>
      <rPr>
        <sz val="11"/>
        <rFont val="Calibri"/>
        <family val="2"/>
        <scheme val="minor"/>
      </rPr>
      <t>Burberry</t>
    </r>
    <r>
      <rPr>
        <sz val="11"/>
        <color rgb="FFFF0000"/>
        <rFont val="Calibri"/>
        <family val="2"/>
        <scheme val="minor"/>
      </rPr>
      <t xml:space="preserve"> Brit Rhythm W Mini</t>
    </r>
  </si>
  <si>
    <t xml:space="preserve"> </t>
  </si>
  <si>
    <r>
      <rPr>
        <sz val="11"/>
        <color theme="1" tint="0.249977111117893"/>
        <rFont val="Calibri"/>
        <family val="2"/>
        <scheme val="minor"/>
      </rPr>
      <t>122 BACKSTRETCH Lane,Suite #107</t>
    </r>
    <r>
      <rPr>
        <sz val="11"/>
        <color indexed="63"/>
        <rFont val="Calibri"/>
        <family val="2"/>
      </rPr>
      <t xml:space="preserve">, </t>
    </r>
    <r>
      <rPr>
        <b/>
        <sz val="11"/>
        <color rgb="FF333333"/>
        <rFont val="Calibri"/>
        <family val="2"/>
      </rPr>
      <t>MOORESVILLE,NC</t>
    </r>
    <r>
      <rPr>
        <sz val="11"/>
        <color indexed="63"/>
        <rFont val="Calibri"/>
        <family val="2"/>
      </rPr>
      <t xml:space="preserve"> 28117</t>
    </r>
  </si>
  <si>
    <r>
      <t>Tel:</t>
    </r>
    <r>
      <rPr>
        <i/>
        <sz val="11"/>
        <color indexed="63"/>
        <rFont val="Calibri"/>
        <family val="2"/>
      </rPr>
      <t xml:space="preserve"> 516-426-1705 </t>
    </r>
    <r>
      <rPr>
        <b/>
        <sz val="11"/>
        <color indexed="63"/>
        <rFont val="Calibri"/>
        <family val="2"/>
      </rPr>
      <t/>
    </r>
  </si>
  <si>
    <t>COOL WATER 100ML EDT SPR WOMEN</t>
  </si>
  <si>
    <t>KATE SPADE BEACH BAGS</t>
  </si>
  <si>
    <t>Email:murty@ssfragrance.com</t>
  </si>
  <si>
    <t>BEAUTIFUL (Estee Lauder) 100 ML EDP SPR  U/BFLAT BOTTLE</t>
  </si>
  <si>
    <t>ED HARDY 100 ML EDT SPR Men</t>
  </si>
  <si>
    <t xml:space="preserve">                     Gift Sets</t>
  </si>
  <si>
    <t>360 WOMEN SETS(3.4)</t>
  </si>
  <si>
    <t xml:space="preserve">CUBA GOLD (M)EDT SP 3.4oz(LI FREE)                                                                  </t>
  </si>
  <si>
    <t xml:space="preserve">CHARLIE BLUE(W)EDT SP 3.4oz(LI FREE)                                                               </t>
  </si>
  <si>
    <t xml:space="preserve">WHITE DIAMOND(W)EDT SP 3.3oz(LI FREE)                                                                </t>
  </si>
  <si>
    <t xml:space="preserve">360 (M) EDT SP 3.3oz                                                               </t>
  </si>
  <si>
    <t xml:space="preserve">360 (W) EDT SP 3.3oz                                                           </t>
  </si>
  <si>
    <t xml:space="preserve">CUBA BLUE(M)EDT SP 3.4oz                                                            </t>
  </si>
  <si>
    <t xml:space="preserve">CUBA GOLD (M)EDT SP 1.17oz                                                  </t>
  </si>
  <si>
    <t>212 100 ML EDT SP(M)</t>
  </si>
  <si>
    <t>ACQUA DI GIOIA 100 ML EDP SP (W)</t>
  </si>
  <si>
    <t>ARIANA GRANDE CLOUD INTENSE 100 ML EDP SP</t>
  </si>
  <si>
    <t xml:space="preserve">ARMAF CDN IMPERIALE 108 ML EDP SP (W)		</t>
  </si>
  <si>
    <t>ARMAF CDN IMPERIALE 208 ML EDP SP(W)</t>
  </si>
  <si>
    <t>ARMANI CODE 75 ML EDP SP (W)</t>
  </si>
  <si>
    <t>AZZARO POUR HOMME 200 ML EDT SP(M)</t>
  </si>
  <si>
    <t>BURBERRY BRIT  100 ML EDT SP(M)</t>
  </si>
  <si>
    <t>BURBERRY BRIT SHEER 100 ML EDT SP</t>
  </si>
  <si>
    <t>BURBERRY TOUCH 100 ML EDP SP (W)</t>
  </si>
  <si>
    <t>BURBERRY TOUCH 100 ML EDT SP(M)</t>
  </si>
  <si>
    <t>CK ETERNITY 100 ML EDP SP (W)</t>
  </si>
  <si>
    <t>CK EUPHORIA 100 ML EDP  SP(W)</t>
  </si>
  <si>
    <t>CK OBSESSION 100 ML EDP SP (W) SPAIN</t>
  </si>
  <si>
    <t>CK OBSESSION 125 ML EDT  SP (M)</t>
  </si>
  <si>
    <t>COACH FLORAL BLUSH 90 ML EDP SP (W)</t>
  </si>
  <si>
    <t>COACH NEWYORK 90 ML EDP SP(W)</t>
  </si>
  <si>
    <t>COACH PLATINUM  100 ML EDP SP (M)</t>
  </si>
  <si>
    <t>COACH POPPY 100 ML EDP SP</t>
  </si>
  <si>
    <t>DOLCE GABBANA LIGHT BLUE 100 ML EDT SP(W)</t>
  </si>
  <si>
    <t>DOLCE GABBANA  LIGHT BLUE 125 ML EDT  SP(M)</t>
  </si>
  <si>
    <t>DOLCE GABBANA  K BY DOLCE GABBANA  MEN 100 ML EDP SP</t>
  </si>
  <si>
    <t>ESTEE LAUDER PLEASURES 100 ML EDP SP (W)</t>
  </si>
  <si>
    <t>GIVENCHY INSENSE ULTRAMARINE 100 ML EDT SP(M)</t>
  </si>
  <si>
    <t>GIVENCHY POUR HOMME BLUE LABEL100 ML EDT SP</t>
  </si>
  <si>
    <t>GUCCI GUILTY POUR HOMME 90 ML EDT  SP</t>
  </si>
  <si>
    <t xml:space="preserve">HUGO BOSS NUMBER ONE  100 ML EDT SP </t>
  </si>
  <si>
    <t>HUGO BOSS 125 ML EDT SP(M)GREEN BOX)</t>
  </si>
  <si>
    <t>KENNETH COLE BLACK 100 ML EDT  SP (M)</t>
  </si>
  <si>
    <t>LACOSTE EAU DE L12.12 BLANC MEN 100 ML EDT  SP</t>
  </si>
  <si>
    <t>LANCOME TRESOR 100 ML EDP SP</t>
  </si>
  <si>
    <t>LOLITA LEMPICKA (W)  100 ML EDP SP</t>
  </si>
  <si>
    <t>MARC JACOB DAISY DOT 100 ML EDP SP</t>
  </si>
  <si>
    <t>MICHAEL KORS  WONDERLUST 100 ML EDP SP L</t>
  </si>
  <si>
    <t>MONT BLANC LEGEND 100 ML EDT SP (M)</t>
  </si>
  <si>
    <t>MOSCHINO I LOVE LOVE 100 ML EDT SP(W)</t>
  </si>
  <si>
    <t>MOSCHINO TOY 2 BUBBLE GUM  100 ML EDT SP(W)</t>
  </si>
  <si>
    <t>MOSCHINO TOY BOY 100 ML EDP SP</t>
  </si>
  <si>
    <t>MOSHINO FUNNY 100  ML EDT SP (W)</t>
  </si>
  <si>
    <t>POLO BLACK 125 ML EDT  SP</t>
  </si>
  <si>
    <t>POLO BLUE 125 ML EDT SP</t>
  </si>
  <si>
    <t>POLO GREEN 118 ML EDT SP</t>
  </si>
  <si>
    <t>VERSACE BLUE JEANS 75 EDT SP MAN</t>
  </si>
  <si>
    <t>VERSACE EAU FRAICHE  100 ML EDT SP(M)</t>
  </si>
  <si>
    <t>VERSACE EROS 100 ML EDP SP(M)</t>
  </si>
  <si>
    <t>VERSACE EROS 100 ML EDP SP(W)</t>
  </si>
  <si>
    <t>VERSACE EROS 100 ML EDT SP(M)</t>
  </si>
  <si>
    <t>VERSACE RED JEANS 75 ML EDT SP</t>
  </si>
  <si>
    <t>VERSACE YELLOW DIAMOND 90 ML EDT SP</t>
  </si>
  <si>
    <t>VINCE CAMUTO  BELLA  100 ML EDP SP</t>
  </si>
  <si>
    <t>VINCE CAMUTO 100 ML EDP SP</t>
  </si>
  <si>
    <t>VINCE CAMUTO 100 ML EDT SP (M)</t>
  </si>
  <si>
    <t>YSL KOUROS 100 ML  EDT SP(M) (FRANCE)</t>
  </si>
  <si>
    <t>YSL L HOMME 100 ML EDT  SP .</t>
  </si>
  <si>
    <t>YSL MON PARIS 90 ML EDP SP(W)</t>
  </si>
  <si>
    <t>YSL NUIT DE'L'HOMME 100 ML EDT SP</t>
  </si>
  <si>
    <t>YSL PARIS 125 ML EDT SP (FRANCE)</t>
  </si>
  <si>
    <t xml:space="preserve">AQUA DI GIO(M)EDT SP 3.4oz                                                             </t>
  </si>
  <si>
    <t>VERSACE BRIGHT CRYSTAL 90 ML EDT SPR</t>
  </si>
  <si>
    <t xml:space="preserve">COOL WTER MEN SETS(4.2) 3 Pcs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</si>
</sst>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400]h:mm:ss\ AM/PM"/>
    <numFmt numFmtId="165" formatCode="_([$$-409]* #,##0.00_);_([$$-409]* \(#,##0.00\);_([$$-409]* &quot;-&quot;??_);_(@_)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63"/>
      <name val="Calibri"/>
      <family val="2"/>
    </font>
    <font>
      <i/>
      <sz val="11"/>
      <color indexed="63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333333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8"/>
      <name val="Calibri"/>
      <family val="2"/>
      <scheme val="minor"/>
    </font>
    <font>
      <b/>
      <sz val="11"/>
      <color theme="5" tint="-0.249977111117893"/>
      <name val="Adobe Garamond Pro"/>
      <family val="1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32323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7FF"/>
        <bgColor indexed="64"/>
      </patternFill>
    </fill>
    <fill>
      <patternFill patternType="solid">
        <fgColor rgb="FFF8F8F8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75623"/>
      </left>
      <right style="thin">
        <color rgb="FF375623"/>
      </right>
      <top style="thin">
        <color rgb="FF375623"/>
      </top>
      <bottom style="thin">
        <color rgb="FF37562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3" fillId="0" borderId="0"/>
    <xf numFmtId="0" fontId="5" fillId="0" borderId="0"/>
  </cellStyleXfs>
  <cellXfs count="56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/>
    <xf numFmtId="0" fontId="10" fillId="0" borderId="7" xfId="0" applyFont="1" applyBorder="1" applyAlignment="1">
      <alignment horizontal="left" vertical="center"/>
    </xf>
    <xf numFmtId="0" fontId="6" fillId="0" borderId="5" xfId="0" applyFont="1" applyBorder="1"/>
    <xf numFmtId="0" fontId="10" fillId="0" borderId="0" xfId="0" applyFont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8" fontId="14" fillId="0" borderId="1" xfId="2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/>
    </xf>
    <xf numFmtId="44" fontId="21" fillId="0" borderId="1" xfId="2" applyFont="1" applyBorder="1" applyAlignment="1">
      <alignment horizontal="center" vertical="center"/>
    </xf>
    <xf numFmtId="44" fontId="7" fillId="0" borderId="1" xfId="2" applyFont="1" applyBorder="1" applyAlignment="1">
      <alignment horizontal="center" vertical="center"/>
    </xf>
    <xf numFmtId="44" fontId="9" fillId="0" borderId="12" xfId="2" applyFont="1" applyBorder="1" applyAlignment="1">
      <alignment horizontal="center" vertical="center"/>
    </xf>
    <xf numFmtId="44" fontId="7" fillId="0" borderId="1" xfId="2" applyFont="1" applyBorder="1" applyAlignment="1">
      <alignment horizontal="center"/>
    </xf>
    <xf numFmtId="44" fontId="11" fillId="2" borderId="2" xfId="2" applyFont="1" applyFill="1" applyBorder="1" applyAlignment="1">
      <alignment horizontal="center" vertical="center"/>
    </xf>
    <xf numFmtId="44" fontId="9" fillId="0" borderId="1" xfId="2" applyFont="1" applyBorder="1" applyAlignment="1">
      <alignment horizontal="center" vertical="center"/>
    </xf>
    <xf numFmtId="44" fontId="10" fillId="0" borderId="1" xfId="2" applyFont="1" applyBorder="1" applyAlignment="1">
      <alignment horizontal="center" vertical="center" wrapText="1"/>
    </xf>
    <xf numFmtId="44" fontId="7" fillId="0" borderId="0" xfId="2" applyFont="1" applyAlignment="1">
      <alignment horizontal="center"/>
    </xf>
    <xf numFmtId="165" fontId="6" fillId="0" borderId="1" xfId="0" applyNumberFormat="1" applyFont="1" applyBorder="1" applyAlignment="1">
      <alignment horizontal="left" vertical="center"/>
    </xf>
    <xf numFmtId="0" fontId="22" fillId="5" borderId="1" xfId="0" applyFont="1" applyFill="1" applyBorder="1" applyAlignment="1">
      <alignment horizontal="left"/>
    </xf>
    <xf numFmtId="44" fontId="22" fillId="0" borderId="1" xfId="2" applyFont="1" applyFill="1" applyBorder="1" applyAlignment="1">
      <alignment horizontal="center"/>
    </xf>
    <xf numFmtId="0" fontId="22" fillId="5" borderId="3" xfId="0" applyFont="1" applyFill="1" applyBorder="1" applyAlignment="1">
      <alignment horizontal="left"/>
    </xf>
    <xf numFmtId="165" fontId="6" fillId="0" borderId="10" xfId="0" applyNumberFormat="1" applyFont="1" applyBorder="1" applyAlignment="1">
      <alignment horizontal="left" vertical="center"/>
    </xf>
    <xf numFmtId="44" fontId="7" fillId="0" borderId="12" xfId="2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left" vertical="center"/>
    </xf>
    <xf numFmtId="0" fontId="23" fillId="0" borderId="14" xfId="0" applyFont="1" applyBorder="1" applyAlignment="1">
      <alignment vertical="top" wrapText="1" readingOrder="1"/>
    </xf>
    <xf numFmtId="49" fontId="24" fillId="0" borderId="0" xfId="0" applyNumberFormat="1" applyFont="1"/>
    <xf numFmtId="44" fontId="24" fillId="0" borderId="0" xfId="2" applyFont="1"/>
    <xf numFmtId="44" fontId="23" fillId="0" borderId="14" xfId="2" applyFont="1" applyBorder="1" applyAlignment="1">
      <alignment vertical="top" wrapText="1" readingOrder="1"/>
    </xf>
    <xf numFmtId="0" fontId="23" fillId="0" borderId="0" xfId="0" applyFont="1" applyAlignment="1">
      <alignment vertical="top" wrapText="1" readingOrder="1"/>
    </xf>
    <xf numFmtId="49" fontId="24" fillId="0" borderId="14" xfId="0" applyNumberFormat="1" applyFont="1" applyBorder="1"/>
    <xf numFmtId="0" fontId="7" fillId="0" borderId="0" xfId="0" applyFont="1" applyAlignment="1">
      <alignment horizontal="left" vertical="center"/>
    </xf>
    <xf numFmtId="49" fontId="24" fillId="0" borderId="13" xfId="0" applyNumberFormat="1" applyFont="1" applyBorder="1"/>
    <xf numFmtId="44" fontId="23" fillId="0" borderId="0" xfId="2" applyFont="1" applyBorder="1" applyAlignment="1">
      <alignment vertical="top" wrapText="1" readingOrder="1"/>
    </xf>
    <xf numFmtId="44" fontId="24" fillId="0" borderId="14" xfId="2" applyFont="1" applyBorder="1"/>
    <xf numFmtId="44" fontId="7" fillId="0" borderId="0" xfId="2" applyFont="1" applyBorder="1" applyAlignment="1">
      <alignment horizontal="center" vertical="center"/>
    </xf>
    <xf numFmtId="44" fontId="24" fillId="0" borderId="13" xfId="2" applyFont="1" applyBorder="1"/>
    <xf numFmtId="0" fontId="20" fillId="2" borderId="3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164" fontId="19" fillId="4" borderId="3" xfId="1" applyNumberFormat="1" applyFont="1" applyFill="1" applyBorder="1" applyAlignment="1">
      <alignment horizontal="center"/>
    </xf>
    <xf numFmtId="164" fontId="19" fillId="4" borderId="2" xfId="1" applyNumberFormat="1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 xr:uid="{C7F53891-73E7-4A7B-9FC9-A54AB198DEF2}"/>
    <cellStyle name="Normal 252" xfId="5" xr:uid="{152BC1FF-206C-4424-8E9F-B39F57F86821}"/>
    <cellStyle name="一般 2" xfId="3" xr:uid="{2B8BEC46-06F5-43E5-A367-F6DB941F6A78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M2317"/>
  <sheetViews>
    <sheetView tabSelected="1" topLeftCell="A3" zoomScale="124" zoomScaleNormal="124" zoomScaleSheetLayoutView="100" workbookViewId="0">
      <selection activeCell="A10" sqref="A10"/>
    </sheetView>
  </sheetViews>
  <sheetFormatPr defaultColWidth="9.1796875" defaultRowHeight="18" customHeight="1"/>
  <cols>
    <col min="1" max="1" width="57.08984375" style="1" customWidth="1"/>
    <col min="2" max="2" width="12.08984375" style="24" customWidth="1"/>
    <col min="3" max="16384" width="9.1796875" style="1"/>
  </cols>
  <sheetData>
    <row r="1" spans="1:2" ht="28" customHeight="1">
      <c r="A1" s="52" t="s">
        <v>9</v>
      </c>
      <c r="B1" s="53"/>
    </row>
    <row r="2" spans="1:2" ht="18" customHeight="1">
      <c r="A2" s="50" t="s">
        <v>17</v>
      </c>
      <c r="B2" s="51"/>
    </row>
    <row r="3" spans="1:2" ht="18" customHeight="1">
      <c r="A3" s="48" t="s">
        <v>18</v>
      </c>
      <c r="B3" s="49"/>
    </row>
    <row r="4" spans="1:2" ht="18" customHeight="1">
      <c r="A4" s="46" t="s">
        <v>21</v>
      </c>
      <c r="B4" s="47"/>
    </row>
    <row r="5" spans="1:2" s="2" customFormat="1" ht="18" customHeight="1">
      <c r="A5" s="54" t="str">
        <f ca="1">CONCATENATE("PRICE LIST DATED ",TEXT(TODAY(),"mm/dd/yyyy"))</f>
        <v>PRICE LIST DATED 02/18/2024</v>
      </c>
      <c r="B5" s="55"/>
    </row>
    <row r="6" spans="1:2" ht="18" customHeight="1">
      <c r="A6" s="44" t="s">
        <v>10</v>
      </c>
      <c r="B6" s="45"/>
    </row>
    <row r="7" spans="1:2" ht="18" customHeight="1">
      <c r="A7" s="15" t="s">
        <v>0</v>
      </c>
      <c r="B7" s="17" t="s">
        <v>1</v>
      </c>
    </row>
    <row r="8" spans="1:2" ht="18" customHeight="1">
      <c r="A8" s="33" t="s">
        <v>33</v>
      </c>
      <c r="B8" s="34">
        <v>54.5</v>
      </c>
    </row>
    <row r="9" spans="1:2" ht="18" customHeight="1">
      <c r="A9" s="36" t="s">
        <v>29</v>
      </c>
      <c r="B9" s="40">
        <v>18.5</v>
      </c>
    </row>
    <row r="10" spans="1:2" ht="18" customHeight="1">
      <c r="A10" s="36" t="s">
        <v>30</v>
      </c>
      <c r="B10" s="40">
        <v>21</v>
      </c>
    </row>
    <row r="11" spans="1:2" ht="18" customHeight="1">
      <c r="A11" s="33" t="s">
        <v>34</v>
      </c>
      <c r="B11" s="34">
        <v>66</v>
      </c>
    </row>
    <row r="12" spans="1:2" ht="18" customHeight="1">
      <c r="A12" s="36" t="s">
        <v>90</v>
      </c>
      <c r="B12" s="40">
        <v>50</v>
      </c>
    </row>
    <row r="13" spans="1:2" ht="18" customHeight="1">
      <c r="A13" s="33" t="s">
        <v>35</v>
      </c>
      <c r="B13" s="34">
        <v>45</v>
      </c>
    </row>
    <row r="14" spans="1:2" ht="18" customHeight="1">
      <c r="A14" s="33" t="s">
        <v>36</v>
      </c>
      <c r="B14" s="34">
        <v>31</v>
      </c>
    </row>
    <row r="15" spans="1:2" ht="18" customHeight="1">
      <c r="A15" s="33" t="s">
        <v>37</v>
      </c>
      <c r="B15" s="34">
        <v>54</v>
      </c>
    </row>
    <row r="16" spans="1:2" ht="18" customHeight="1">
      <c r="A16" s="33" t="s">
        <v>38</v>
      </c>
      <c r="B16" s="34">
        <v>64</v>
      </c>
    </row>
    <row r="17" spans="1:2" ht="18" customHeight="1">
      <c r="A17" s="33" t="s">
        <v>39</v>
      </c>
      <c r="B17" s="34">
        <v>27.5</v>
      </c>
    </row>
    <row r="18" spans="1:2" ht="18" customHeight="1">
      <c r="A18" s="33" t="s">
        <v>40</v>
      </c>
      <c r="B18" s="34">
        <v>31</v>
      </c>
    </row>
    <row r="19" spans="1:2" ht="18" customHeight="1">
      <c r="A19" s="33" t="s">
        <v>41</v>
      </c>
      <c r="B19" s="34">
        <v>28.5</v>
      </c>
    </row>
    <row r="20" spans="1:2" ht="18" customHeight="1">
      <c r="A20" s="33" t="s">
        <v>42</v>
      </c>
      <c r="B20" s="34">
        <v>29.5</v>
      </c>
    </row>
    <row r="21" spans="1:2" ht="18" customHeight="1">
      <c r="A21" s="33" t="s">
        <v>43</v>
      </c>
      <c r="B21" s="34">
        <v>27.5</v>
      </c>
    </row>
    <row r="22" spans="1:2" ht="18" customHeight="1">
      <c r="A22" s="36" t="s">
        <v>27</v>
      </c>
      <c r="B22" s="40">
        <v>5.5</v>
      </c>
    </row>
    <row r="23" spans="1:2" ht="18" customHeight="1">
      <c r="A23" s="33" t="s">
        <v>44</v>
      </c>
      <c r="B23" s="34">
        <v>32</v>
      </c>
    </row>
    <row r="24" spans="1:2" ht="18" customHeight="1">
      <c r="A24" s="33" t="s">
        <v>45</v>
      </c>
      <c r="B24" s="34">
        <v>35</v>
      </c>
    </row>
    <row r="25" spans="1:2" ht="18" customHeight="1">
      <c r="A25" s="33" t="s">
        <v>46</v>
      </c>
      <c r="B25" s="34">
        <v>20</v>
      </c>
    </row>
    <row r="26" spans="1:2" ht="18" customHeight="1">
      <c r="A26" s="33" t="s">
        <v>47</v>
      </c>
      <c r="B26" s="34">
        <v>18.5</v>
      </c>
    </row>
    <row r="27" spans="1:2" ht="18" customHeight="1">
      <c r="A27" s="33" t="s">
        <v>48</v>
      </c>
      <c r="B27" s="34">
        <v>31</v>
      </c>
    </row>
    <row r="28" spans="1:2" ht="18" customHeight="1">
      <c r="A28" s="33" t="s">
        <v>49</v>
      </c>
      <c r="B28" s="34">
        <v>29.5</v>
      </c>
    </row>
    <row r="29" spans="1:2" ht="18" customHeight="1">
      <c r="A29" s="33" t="s">
        <v>50</v>
      </c>
      <c r="B29" s="34">
        <v>27.5</v>
      </c>
    </row>
    <row r="30" spans="1:2" ht="18" customHeight="1">
      <c r="A30" s="33" t="s">
        <v>51</v>
      </c>
      <c r="B30" s="34">
        <v>26</v>
      </c>
    </row>
    <row r="31" spans="1:2" ht="18" customHeight="1">
      <c r="A31" s="38" t="s">
        <v>19</v>
      </c>
      <c r="B31" s="42">
        <v>18.5</v>
      </c>
    </row>
    <row r="32" spans="1:2" ht="18" customHeight="1">
      <c r="A32" s="36" t="s">
        <v>31</v>
      </c>
      <c r="B32" s="40">
        <v>6.5</v>
      </c>
    </row>
    <row r="33" spans="1:2" ht="18" customHeight="1">
      <c r="A33" s="36" t="s">
        <v>32</v>
      </c>
      <c r="B33" s="40">
        <v>3.5</v>
      </c>
    </row>
    <row r="34" spans="1:2" ht="18" customHeight="1">
      <c r="A34" s="36" t="s">
        <v>26</v>
      </c>
      <c r="B34" s="40">
        <v>6.5</v>
      </c>
    </row>
    <row r="35" spans="1:2" ht="18" customHeight="1">
      <c r="A35" s="33" t="s">
        <v>54</v>
      </c>
      <c r="B35" s="34">
        <v>41</v>
      </c>
    </row>
    <row r="36" spans="1:2" ht="18" customHeight="1">
      <c r="A36" s="33" t="s">
        <v>53</v>
      </c>
      <c r="B36" s="34">
        <v>35.5</v>
      </c>
    </row>
    <row r="37" spans="1:2" ht="18" customHeight="1">
      <c r="A37" s="33" t="s">
        <v>52</v>
      </c>
      <c r="B37" s="34">
        <v>38.5</v>
      </c>
    </row>
    <row r="38" spans="1:2" ht="18" customHeight="1">
      <c r="A38" s="33" t="s">
        <v>55</v>
      </c>
      <c r="B38" s="34">
        <v>29.5</v>
      </c>
    </row>
    <row r="39" spans="1:2" ht="18" customHeight="1">
      <c r="A39" s="33" t="s">
        <v>56</v>
      </c>
      <c r="B39" s="34">
        <v>21</v>
      </c>
    </row>
    <row r="40" spans="1:2" ht="18" customHeight="1">
      <c r="A40" s="33" t="s">
        <v>57</v>
      </c>
      <c r="B40" s="34">
        <v>32</v>
      </c>
    </row>
    <row r="41" spans="1:2" ht="18" customHeight="1">
      <c r="A41" s="33" t="s">
        <v>58</v>
      </c>
      <c r="B41" s="34">
        <v>55</v>
      </c>
    </row>
    <row r="42" spans="1:2" ht="18" customHeight="1">
      <c r="A42" s="33" t="s">
        <v>60</v>
      </c>
      <c r="B42" s="34">
        <v>31</v>
      </c>
    </row>
    <row r="43" spans="1:2" ht="18" customHeight="1">
      <c r="A43" s="33" t="s">
        <v>59</v>
      </c>
      <c r="B43" s="34">
        <v>23</v>
      </c>
    </row>
    <row r="44" spans="1:2" ht="18" customHeight="1">
      <c r="A44" s="33" t="s">
        <v>61</v>
      </c>
      <c r="B44" s="34">
        <v>20</v>
      </c>
    </row>
    <row r="45" spans="1:2" ht="18" customHeight="1">
      <c r="A45" s="33" t="s">
        <v>62</v>
      </c>
      <c r="B45" s="34">
        <v>38</v>
      </c>
    </row>
    <row r="46" spans="1:2" ht="18" customHeight="1">
      <c r="A46" s="33" t="s">
        <v>63</v>
      </c>
      <c r="B46" s="34">
        <v>64</v>
      </c>
    </row>
    <row r="47" spans="1:2" ht="18" customHeight="1">
      <c r="A47" s="33" t="s">
        <v>64</v>
      </c>
      <c r="B47" s="34">
        <v>32</v>
      </c>
    </row>
    <row r="48" spans="1:2" ht="18" customHeight="1">
      <c r="A48" s="33" t="s">
        <v>65</v>
      </c>
      <c r="B48" s="34">
        <v>42</v>
      </c>
    </row>
    <row r="49" spans="1:2" ht="18" customHeight="1">
      <c r="A49" s="33" t="s">
        <v>66</v>
      </c>
      <c r="B49" s="34">
        <v>40</v>
      </c>
    </row>
    <row r="50" spans="1:2" ht="18" customHeight="1">
      <c r="A50" s="33" t="s">
        <v>67</v>
      </c>
      <c r="B50" s="34">
        <v>27.5</v>
      </c>
    </row>
    <row r="51" spans="1:2" ht="18" customHeight="1">
      <c r="A51" s="33" t="s">
        <v>68</v>
      </c>
      <c r="B51" s="34">
        <v>26.5</v>
      </c>
    </row>
    <row r="52" spans="1:2" ht="18" customHeight="1">
      <c r="A52" s="33" t="s">
        <v>69</v>
      </c>
      <c r="B52" s="34">
        <v>34.5</v>
      </c>
    </row>
    <row r="53" spans="1:2" ht="18" customHeight="1">
      <c r="A53" s="33" t="s">
        <v>70</v>
      </c>
      <c r="B53" s="34">
        <v>46</v>
      </c>
    </row>
    <row r="54" spans="1:2" ht="18" customHeight="1">
      <c r="A54" s="33" t="s">
        <v>71</v>
      </c>
      <c r="B54" s="34">
        <v>24.5</v>
      </c>
    </row>
    <row r="55" spans="1:2" ht="18" customHeight="1">
      <c r="A55" s="33" t="s">
        <v>72</v>
      </c>
      <c r="B55" s="34">
        <v>35</v>
      </c>
    </row>
    <row r="56" spans="1:2" ht="18" customHeight="1">
      <c r="A56" s="33" t="s">
        <v>73</v>
      </c>
      <c r="B56" s="34">
        <v>35</v>
      </c>
    </row>
    <row r="57" spans="1:2" ht="18" customHeight="1">
      <c r="A57" s="33" t="s">
        <v>74</v>
      </c>
      <c r="B57" s="34">
        <v>35</v>
      </c>
    </row>
    <row r="58" spans="1:2" ht="18" customHeight="1">
      <c r="A58" s="33" t="s">
        <v>75</v>
      </c>
      <c r="B58" s="34">
        <v>15.5</v>
      </c>
    </row>
    <row r="59" spans="1:2" ht="18" customHeight="1">
      <c r="A59" s="33" t="s">
        <v>91</v>
      </c>
      <c r="B59" s="34">
        <v>44</v>
      </c>
    </row>
    <row r="60" spans="1:2" ht="18" customHeight="1">
      <c r="A60" s="33" t="s">
        <v>76</v>
      </c>
      <c r="B60" s="34">
        <v>35.5</v>
      </c>
    </row>
    <row r="61" spans="1:2" ht="18" customHeight="1">
      <c r="A61" s="33" t="s">
        <v>77</v>
      </c>
      <c r="B61" s="34">
        <v>53.5</v>
      </c>
    </row>
    <row r="62" spans="1:2" ht="18" customHeight="1">
      <c r="A62" s="33" t="s">
        <v>78</v>
      </c>
      <c r="B62" s="34">
        <v>46.5</v>
      </c>
    </row>
    <row r="63" spans="1:2" ht="18" customHeight="1">
      <c r="A63" s="33" t="s">
        <v>79</v>
      </c>
      <c r="B63" s="34">
        <v>49</v>
      </c>
    </row>
    <row r="64" spans="1:2" ht="18" customHeight="1">
      <c r="A64" s="33" t="s">
        <v>80</v>
      </c>
      <c r="B64" s="34">
        <v>15.5</v>
      </c>
    </row>
    <row r="65" spans="1:2" ht="18" customHeight="1">
      <c r="A65" s="37" t="s">
        <v>81</v>
      </c>
      <c r="B65" s="41">
        <v>45</v>
      </c>
    </row>
    <row r="66" spans="1:2" ht="18" customHeight="1">
      <c r="A66" s="37" t="s">
        <v>82</v>
      </c>
      <c r="B66" s="41">
        <v>24.5</v>
      </c>
    </row>
    <row r="67" spans="1:2" ht="18" customHeight="1">
      <c r="A67" s="37" t="s">
        <v>83</v>
      </c>
      <c r="B67" s="41">
        <v>24.5</v>
      </c>
    </row>
    <row r="68" spans="1:2" ht="18" customHeight="1">
      <c r="A68" s="37" t="s">
        <v>84</v>
      </c>
      <c r="B68" s="41">
        <v>24.5</v>
      </c>
    </row>
    <row r="69" spans="1:2" ht="18" customHeight="1">
      <c r="A69" s="32" t="s">
        <v>28</v>
      </c>
      <c r="B69" s="35">
        <v>20</v>
      </c>
    </row>
    <row r="70" spans="1:2" ht="18" customHeight="1">
      <c r="A70" s="37" t="s">
        <v>85</v>
      </c>
      <c r="B70" s="41">
        <v>51.5</v>
      </c>
    </row>
    <row r="71" spans="1:2" ht="18" customHeight="1">
      <c r="A71" s="37" t="s">
        <v>86</v>
      </c>
      <c r="B71" s="41">
        <v>62</v>
      </c>
    </row>
    <row r="72" spans="1:2" ht="18" customHeight="1">
      <c r="A72" s="37" t="s">
        <v>87</v>
      </c>
      <c r="B72" s="41">
        <v>73</v>
      </c>
    </row>
    <row r="73" spans="1:2" ht="18" customHeight="1">
      <c r="A73" s="39" t="s">
        <v>88</v>
      </c>
      <c r="B73" s="43">
        <v>61</v>
      </c>
    </row>
    <row r="74" spans="1:2" ht="18" customHeight="1">
      <c r="A74" s="39" t="s">
        <v>89</v>
      </c>
      <c r="B74" s="43">
        <v>66</v>
      </c>
    </row>
    <row r="75" spans="1:2" ht="18" customHeight="1">
      <c r="A75" s="25" t="s">
        <v>20</v>
      </c>
      <c r="B75" s="18">
        <v>20</v>
      </c>
    </row>
    <row r="76" spans="1:2" ht="18" customHeight="1">
      <c r="A76" s="29"/>
      <c r="B76" s="30"/>
    </row>
    <row r="77" spans="1:2" ht="18" customHeight="1">
      <c r="A77" s="16" t="s">
        <v>24</v>
      </c>
      <c r="B77" s="19" t="s">
        <v>1</v>
      </c>
    </row>
    <row r="78" spans="1:2" ht="18" customHeight="1">
      <c r="A78" s="31" t="s">
        <v>92</v>
      </c>
      <c r="B78" s="30">
        <v>32</v>
      </c>
    </row>
    <row r="79" spans="1:2" ht="18" customHeight="1">
      <c r="A79" s="31"/>
      <c r="B79" s="30"/>
    </row>
    <row r="80" spans="1:2" ht="18" customHeight="1">
      <c r="A80" s="31" t="s">
        <v>25</v>
      </c>
      <c r="B80" s="30">
        <v>30</v>
      </c>
    </row>
    <row r="81" spans="1:2" ht="18" customHeight="1">
      <c r="A81" s="16" t="s">
        <v>4</v>
      </c>
      <c r="B81" s="19" t="s">
        <v>1</v>
      </c>
    </row>
    <row r="82" spans="1:2" ht="18" customHeight="1">
      <c r="A82" s="26"/>
      <c r="B82" s="27"/>
    </row>
    <row r="83" spans="1:2" ht="18" customHeight="1">
      <c r="A83" s="26" t="s">
        <v>22</v>
      </c>
      <c r="B83" s="27">
        <v>65</v>
      </c>
    </row>
    <row r="84" spans="1:2" ht="18" customHeight="1">
      <c r="A84" s="28" t="s">
        <v>23</v>
      </c>
      <c r="B84" s="27">
        <v>10</v>
      </c>
    </row>
    <row r="85" spans="1:2" ht="18" customHeight="1">
      <c r="A85" s="4" t="s">
        <v>3</v>
      </c>
      <c r="B85" s="21"/>
    </row>
    <row r="86" spans="1:2" ht="18" customHeight="1">
      <c r="A86" s="5"/>
      <c r="B86" s="22" t="s">
        <v>1</v>
      </c>
    </row>
    <row r="87" spans="1:2" ht="18" customHeight="1">
      <c r="A87" s="3" t="s">
        <v>2</v>
      </c>
      <c r="B87" s="23">
        <v>4.5</v>
      </c>
    </row>
    <row r="88" spans="1:2" ht="18" customHeight="1">
      <c r="A88" s="4" t="s">
        <v>5</v>
      </c>
      <c r="B88" s="23"/>
    </row>
    <row r="89" spans="1:2" ht="18" customHeight="1">
      <c r="A89" s="7"/>
      <c r="B89" s="23" t="s">
        <v>1</v>
      </c>
    </row>
    <row r="90" spans="1:2" ht="18" customHeight="1">
      <c r="A90" s="11" t="s">
        <v>15</v>
      </c>
      <c r="B90" s="20">
        <v>3.75</v>
      </c>
    </row>
    <row r="91" spans="1:2" ht="18" customHeight="1">
      <c r="A91" s="11" t="s">
        <v>14</v>
      </c>
      <c r="B91" s="20">
        <v>4.5</v>
      </c>
    </row>
    <row r="92" spans="1:2" ht="18" customHeight="1">
      <c r="A92" s="6" t="s">
        <v>6</v>
      </c>
      <c r="B92" s="23">
        <v>5.5</v>
      </c>
    </row>
    <row r="93" spans="1:2" ht="18" customHeight="1">
      <c r="A93" s="6" t="s">
        <v>7</v>
      </c>
      <c r="B93" s="23">
        <v>5.5</v>
      </c>
    </row>
    <row r="94" spans="1:2" ht="18" customHeight="1">
      <c r="A94" s="13" t="s">
        <v>8</v>
      </c>
      <c r="B94" s="23">
        <v>5</v>
      </c>
    </row>
    <row r="95" spans="1:2" ht="18" customHeight="1">
      <c r="A95" s="3" t="s">
        <v>12</v>
      </c>
      <c r="B95" s="23">
        <v>2.5</v>
      </c>
    </row>
    <row r="96" spans="1:2" ht="18" customHeight="1">
      <c r="A96" s="12" t="s">
        <v>13</v>
      </c>
      <c r="B96" s="23">
        <v>2</v>
      </c>
    </row>
    <row r="97" spans="1:1" ht="18" customHeight="1">
      <c r="A97" s="10"/>
    </row>
    <row r="98" spans="1:1" ht="18" customHeight="1">
      <c r="A98" s="8" t="s">
        <v>11</v>
      </c>
    </row>
    <row r="1256" spans="7:7" ht="18" customHeight="1">
      <c r="G1256" s="1" t="s">
        <v>16</v>
      </c>
    </row>
    <row r="1390" ht="19.5" customHeight="1"/>
    <row r="1509" spans="4:13" ht="18" customHeight="1">
      <c r="E1509" s="14"/>
      <c r="M1509" s="1" t="s">
        <v>16</v>
      </c>
    </row>
    <row r="1510" spans="4:13" ht="18" customHeight="1">
      <c r="D1510" s="9"/>
    </row>
    <row r="2205" ht="20.25" customHeight="1"/>
    <row r="2206" ht="17.25" customHeight="1"/>
    <row r="2211" ht="19.5" customHeight="1"/>
    <row r="2212" ht="17.25" customHeight="1"/>
    <row r="2213" ht="16.5" customHeight="1"/>
    <row r="2214" ht="16.5" customHeight="1"/>
    <row r="2215" ht="18.75" customHeight="1"/>
    <row r="2216" ht="17.25" customHeight="1"/>
    <row r="2217" ht="17.25" customHeight="1"/>
    <row r="2218" ht="19.5" customHeight="1"/>
    <row r="2219" ht="20.25" customHeight="1"/>
    <row r="2221" ht="22.5" customHeight="1"/>
    <row r="2222" ht="22.5" customHeight="1"/>
    <row r="2223" ht="20.25" customHeight="1"/>
    <row r="2224" ht="21" customHeight="1"/>
    <row r="2226" ht="21.75" customHeight="1"/>
    <row r="2227" ht="16.5" customHeight="1"/>
    <row r="2228" ht="16.5" customHeight="1"/>
    <row r="2229" ht="18.75" customHeight="1"/>
    <row r="2230" ht="18.75" customHeight="1"/>
    <row r="2251" ht="18.75" customHeight="1"/>
    <row r="2252" ht="36.75" customHeight="1"/>
    <row r="2317" ht="21" customHeight="1"/>
  </sheetData>
  <sortState xmlns:xlrd2="http://schemas.microsoft.com/office/spreadsheetml/2017/richdata2" ref="A58:B65">
    <sortCondition ref="A58:A65"/>
  </sortState>
  <mergeCells count="6">
    <mergeCell ref="A6:B6"/>
    <mergeCell ref="A4:B4"/>
    <mergeCell ref="A3:B3"/>
    <mergeCell ref="A2:B2"/>
    <mergeCell ref="A1:B1"/>
    <mergeCell ref="A5:B5"/>
  </mergeCells>
  <phoneticPr fontId="1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241E96CA545441AE4A24AFE54C652D" ma:contentTypeVersion="3" ma:contentTypeDescription="Create a new document." ma:contentTypeScope="" ma:versionID="f2ddf2471990a1355474683a7ed7c85b">
  <xsd:schema xmlns:xsd="http://www.w3.org/2001/XMLSchema" xmlns:xs="http://www.w3.org/2001/XMLSchema" xmlns:p="http://schemas.microsoft.com/office/2006/metadata/properties" xmlns:ns3="403b457e-a8c5-45ab-ab12-f70901b1d973" targetNamespace="http://schemas.microsoft.com/office/2006/metadata/properties" ma:root="true" ma:fieldsID="78e7ed6fd719bcee6d680ec6e1de00e8" ns3:_="">
    <xsd:import namespace="403b457e-a8c5-45ab-ab12-f70901b1d97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b457e-a8c5-45ab-ab12-f70901b1d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D4CF43-E3FD-4EAA-A503-BFFD475B2B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3b457e-a8c5-45ab-ab12-f70901b1d9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1C4C5A-581F-4D77-AAFD-7F0483B1B034}">
  <ds:schemaRefs>
    <ds:schemaRef ds:uri="http://schemas.microsoft.com/office/infopath/2007/PartnerControls"/>
    <ds:schemaRef ds:uri="http://schemas.microsoft.com/office/2006/documentManagement/types"/>
    <ds:schemaRef ds:uri="403b457e-a8c5-45ab-ab12-f70901b1d973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6B76EBB-FD0F-4590-B73A-FAD9A1D50E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Products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</dc:creator>
  <cp:lastModifiedBy>Ramana Gulivindala</cp:lastModifiedBy>
  <cp:lastPrinted>2016-03-04T20:42:33Z</cp:lastPrinted>
  <dcterms:created xsi:type="dcterms:W3CDTF">2012-05-15T12:08:41Z</dcterms:created>
  <dcterms:modified xsi:type="dcterms:W3CDTF">2024-02-18T16:52:55Z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0x010100FC241E96CA545441AE4A24AFE54C652D</vt:lpwstr>
  </property>
</Properties>
</file>